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<sst xmlns="http://schemas.openxmlformats.org/spreadsheetml/2006/main" count="34" uniqueCount="34">
  <si>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</si>
  <si>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</si>
  <si>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</si>
  <si>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</si>
  <si>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</si>
  <si>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</si>
  <si>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</si>
  <si>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</si>
  <si>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</si>
  <si>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</si>
  <si>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</si>
  <si>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 xml:space="preserve">                    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</si>
  <si>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</si>
  <si>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</si>
  <si>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 муниципальных районов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</si>
  <si>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</si>
  <si>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</si>
  <si>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</si>
  <si>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 xml:space="preserve">                                        Источники  финансирования дефицита  бюджета  </t>
  </si>
  <si>
    <t>000 01 05 02 01 10 0000 610</t>
  </si>
  <si>
    <t>000 01 05 02 01 10 0000 510</t>
  </si>
  <si>
    <t>Итого источники финансирования дефицита бюджета муниципального образования</t>
  </si>
  <si>
    <t>к Решению Совета депутатов</t>
  </si>
  <si>
    <t>Западнодвинского района Тверской области</t>
  </si>
  <si>
    <t>код группы,подгруппы,статьи, вида источника финансирования дефицита бюджетов,код классификации операций сектора государственного управления,относящихся к источникам финансирования дефицитов бюджетов</t>
  </si>
  <si>
    <t>Шараповского сельского поселения</t>
  </si>
  <si>
    <t>" Об исполнении бюджета Шараповского сельского поселения</t>
  </si>
  <si>
    <t>Утверждено решением о бюджете</t>
  </si>
  <si>
    <t>Кассовое исполнение</t>
  </si>
  <si>
    <t xml:space="preserve">Администрация Шараповского сельского поселения Западнодвинского района Тверской области </t>
  </si>
  <si>
    <t>Западнодвинского района Тверской области" за 2016г.</t>
  </si>
  <si>
    <t xml:space="preserve">от         2017г.   №  </t>
  </si>
  <si>
    <t xml:space="preserve">   Шараповского сельского поселения Западнодвинского района Тверской области за 2016 год по кодам  классификации источников финансирования дефицита бюджета</t>
  </si>
  <si>
    <t>Приложение №10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</si>
</sst>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1"/>
  <sheetViews>
    <sheetView tabSelected="1" zoomScalePageLayoutView="0" workbookViewId="0" topLeftCell="B1">
      <selection activeCell="E9" sqref="E9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6.375" style="0" customWidth="1"/>
    <col min="4" max="5" width="10.875" style="0" customWidth="1"/>
  </cols>
  <sheetData>
    <row r="1" spans="3:5" ht="15">
      <c r="C1" s="33" t="s">
        <v>33</v>
      </c>
      <c r="D1" s="33"/>
      <c r="E1" s="1"/>
    </row>
    <row r="2" spans="3:5" ht="15">
      <c r="C2" s="32" t="s">
        <v>22</v>
      </c>
      <c r="D2" s="32"/>
      <c r="E2" s="1"/>
    </row>
    <row r="3" spans="3:5" ht="15">
      <c r="C3" s="32" t="s">
        <v>25</v>
      </c>
      <c r="D3" s="32"/>
      <c r="E3" s="1"/>
    </row>
    <row r="4" spans="3:5" ht="15">
      <c r="C4" s="32" t="s">
        <v>23</v>
      </c>
      <c r="D4" s="32"/>
      <c r="E4" s="1"/>
    </row>
    <row r="5" spans="3:5" ht="15">
      <c r="C5" s="32" t="s">
        <v>26</v>
      </c>
      <c r="D5" s="32"/>
      <c r="E5" s="1"/>
    </row>
    <row r="6" spans="3:5" ht="15">
      <c r="C6" s="32" t="s">
        <v>30</v>
      </c>
      <c r="D6" s="32"/>
      <c r="E6" s="1"/>
    </row>
    <row r="7" spans="3:5" ht="15">
      <c r="C7" s="32" t="s">
        <v>31</v>
      </c>
      <c r="D7" s="32"/>
      <c r="E7" s="1"/>
    </row>
    <row r="8" spans="3:5" ht="15">
      <c r="C8" s="32"/>
      <c r="D8" s="32"/>
      <c r="E8" s="1"/>
    </row>
    <row r="10" spans="2:4" ht="15.75">
      <c r="B10" s="11" t="s">
        <v>18</v>
      </c>
      <c r="C10" s="11"/>
      <c r="D10" s="11"/>
    </row>
    <row r="11" spans="2:4" ht="52.5" customHeight="1">
      <c r="B11" s="31" t="s">
        <v>32</v>
      </c>
      <c r="C11" s="31"/>
      <c r="D11" s="31"/>
    </row>
    <row r="12" spans="2:4" ht="8.25" customHeight="1">
      <c r="B12" s="4" t="s">
        <v>11</v>
      </c>
      <c r="C12" s="4"/>
      <c r="D12" s="4"/>
    </row>
    <row r="13" spans="2:5" ht="24.75" customHeight="1">
      <c r="B13" s="24"/>
      <c r="C13" s="25" t="s">
        <v>0</v>
      </c>
      <c r="D13" s="27" t="s">
        <v>27</v>
      </c>
      <c r="E13" s="29" t="s">
        <v>28</v>
      </c>
    </row>
    <row r="14" spans="2:5" ht="181.5" customHeight="1">
      <c r="B14" s="17" t="s">
        <v>24</v>
      </c>
      <c r="C14" s="26"/>
      <c r="D14" s="28"/>
      <c r="E14" s="30"/>
    </row>
    <row r="15" spans="2:5" ht="38.25" customHeight="1">
      <c r="B15" s="18"/>
      <c r="C15" s="20" t="s">
        <v>29</v>
      </c>
      <c r="D15" s="18"/>
      <c r="E15" s="19"/>
    </row>
    <row r="16" spans="2:5" ht="24" customHeight="1">
      <c r="B16" s="14" t="s">
        <v>2</v>
      </c>
      <c r="C16" s="8" t="s">
        <v>3</v>
      </c>
      <c r="D16" s="21">
        <f>D17-D21</f>
        <v>-306.3900000000003</v>
      </c>
      <c r="E16" s="22">
        <f>E17-E21</f>
        <v>140.59000000000015</v>
      </c>
    </row>
    <row r="17" spans="2:5" ht="15.75" customHeight="1">
      <c r="B17" s="14" t="s">
        <v>4</v>
      </c>
      <c r="C17" s="8" t="s">
        <v>1</v>
      </c>
      <c r="D17" s="7">
        <v>5707.7</v>
      </c>
      <c r="E17" s="13">
        <v>5811.16</v>
      </c>
    </row>
    <row r="18" spans="2:5" ht="16.5" customHeight="1">
      <c r="B18" s="15" t="s">
        <v>5</v>
      </c>
      <c r="C18" s="6" t="s">
        <v>6</v>
      </c>
      <c r="D18" s="5">
        <f>D17</f>
        <v>5707.7</v>
      </c>
      <c r="E18" s="12">
        <f>E17</f>
        <v>5811.16</v>
      </c>
    </row>
    <row r="19" spans="2:5" ht="17.25" customHeight="1">
      <c r="B19" s="15" t="s">
        <v>12</v>
      </c>
      <c r="C19" s="6" t="s">
        <v>13</v>
      </c>
      <c r="D19" s="5">
        <f>D18</f>
        <v>5707.7</v>
      </c>
      <c r="E19" s="12">
        <f>E18</f>
        <v>5811.16</v>
      </c>
    </row>
    <row r="20" spans="2:5" ht="22.5" customHeight="1">
      <c r="B20" s="15" t="s">
        <v>20</v>
      </c>
      <c r="C20" s="6" t="s">
        <v>14</v>
      </c>
      <c r="D20" s="5">
        <f>D19</f>
        <v>5707.7</v>
      </c>
      <c r="E20" s="12">
        <f>E18</f>
        <v>5811.16</v>
      </c>
    </row>
    <row r="21" spans="2:5" ht="17.25" customHeight="1">
      <c r="B21" s="14" t="s">
        <v>7</v>
      </c>
      <c r="C21" s="8" t="s">
        <v>8</v>
      </c>
      <c r="D21" s="9">
        <v>6014.09</v>
      </c>
      <c r="E21" s="22">
        <v>5670.57</v>
      </c>
    </row>
    <row r="22" spans="2:5" ht="15.75" customHeight="1">
      <c r="B22" s="15" t="s">
        <v>9</v>
      </c>
      <c r="C22" s="6" t="s">
        <v>10</v>
      </c>
      <c r="D22" s="10">
        <f>D21</f>
        <v>6014.09</v>
      </c>
      <c r="E22" s="23">
        <f>E21</f>
        <v>5670.57</v>
      </c>
    </row>
    <row r="23" spans="2:5" ht="15.75" customHeight="1">
      <c r="B23" s="15" t="s">
        <v>15</v>
      </c>
      <c r="C23" s="6" t="s">
        <v>16</v>
      </c>
      <c r="D23" s="10">
        <f>D22</f>
        <v>6014.09</v>
      </c>
      <c r="E23" s="23">
        <f>E22</f>
        <v>5670.57</v>
      </c>
    </row>
    <row r="24" spans="2:5" s="3" customFormat="1" ht="25.5" customHeight="1">
      <c r="B24" s="15" t="s">
        <v>19</v>
      </c>
      <c r="C24" s="6" t="s">
        <v>17</v>
      </c>
      <c r="D24" s="10">
        <f>D22</f>
        <v>6014.09</v>
      </c>
      <c r="E24" s="23">
        <f>E23</f>
        <v>5670.57</v>
      </c>
    </row>
    <row r="25" spans="2:5" ht="25.5" customHeight="1">
      <c r="B25" s="16"/>
      <c r="C25" s="8" t="s">
        <v>21</v>
      </c>
      <c r="D25" s="21">
        <f>D16</f>
        <v>-306.3900000000003</v>
      </c>
      <c r="E25" s="22">
        <f>E16</f>
        <v>140.59000000000015</v>
      </c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  <row r="50" spans="2:4" ht="12.75">
      <c r="B50" s="2"/>
      <c r="C50" s="2"/>
      <c r="D50" s="2"/>
    </row>
    <row r="51" spans="2:4" ht="12.75">
      <c r="B51" s="2"/>
      <c r="C51" s="2"/>
      <c r="D51" s="2"/>
    </row>
    <row r="52" spans="2:4" ht="12.75">
      <c r="B52" s="2"/>
      <c r="C52" s="2"/>
      <c r="D52" s="2"/>
    </row>
    <row r="53" spans="2:4" ht="12.75">
      <c r="B53" s="2"/>
      <c r="C53" s="2"/>
      <c r="D53" s="2"/>
    </row>
    <row r="54" spans="2:4" ht="12.75">
      <c r="B54" s="2"/>
      <c r="C54" s="2"/>
      <c r="D54" s="2"/>
    </row>
    <row r="55" spans="2:4" ht="12.75">
      <c r="B55" s="2"/>
      <c r="C55" s="2"/>
      <c r="D55" s="2"/>
    </row>
    <row r="56" spans="2:4" ht="12.75">
      <c r="B56" s="2"/>
      <c r="C56" s="2"/>
      <c r="D56" s="2"/>
    </row>
    <row r="57" spans="2:4" ht="12.75">
      <c r="B57" s="2"/>
      <c r="C57" s="2"/>
      <c r="D57" s="2"/>
    </row>
    <row r="58" spans="2:4" ht="12.75">
      <c r="B58" s="2"/>
      <c r="C58" s="2"/>
      <c r="D58" s="2"/>
    </row>
    <row r="59" spans="2:4" ht="12.75">
      <c r="B59" s="2"/>
      <c r="C59" s="2"/>
      <c r="D59" s="2"/>
    </row>
    <row r="60" spans="2:4" ht="12.75">
      <c r="B60" s="2"/>
      <c r="C60" s="2"/>
      <c r="D60" s="2"/>
    </row>
    <row r="61" spans="2:4" ht="12.75">
      <c r="B61" s="2"/>
      <c r="C61" s="2"/>
      <c r="D61" s="2"/>
    </row>
    <row r="62" spans="2:4" ht="12.75">
      <c r="B62" s="2"/>
      <c r="C62" s="2"/>
      <c r="D62" s="2"/>
    </row>
    <row r="63" spans="2:4" ht="12.75">
      <c r="B63" s="2"/>
      <c r="C63" s="2"/>
      <c r="D63" s="2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</sheetData>
  <sheetProtection/>
  <mergeCells count="12">
    <mergeCell ref="B11:D11"/>
    <mergeCell ref="C2:D2"/>
    <mergeCell ref="C1:D1"/>
    <mergeCell ref="C7:D7"/>
    <mergeCell ref="C8:D8"/>
    <mergeCell ref="C3:D3"/>
    <mergeCell ref="C4:D4"/>
    <mergeCell ref="C5:D5"/>
    <mergeCell ref="C6:D6"/>
    <mergeCell ref="C13:C14"/>
    <mergeCell ref="D13:D14"/>
    <mergeCell ref="E13:E1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2017-03-27T07:05:05Z</cp:lastPrinted>
  <dcterms:created xsi:type="dcterms:W3CDTF">2006-12-07T08:52:38Z</dcterms:created>
  <dcterms:modified xsi:type="dcterms:W3CDTF">2017-03-27T07:05:40Z</dcterms:modified>
  <cp:category/>
  <cp:version/>
  <cp:contentType/>
  <cp:contentStatus/>
</cp:coreProperties>
</file>